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<sst xmlns="http://schemas.openxmlformats.org/spreadsheetml/2006/main" count="29" uniqueCount="29">
  <si>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</si>
  <si>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</si>
  <si>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</si>
  <si>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</si>
  <si>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6,8 kN/m, una resistencia a la tracción transversal de 8,45 kN/m, una apertura de cono al ensayo de perforación dinámica según ISO 13433 inferior a 18 mm, resistencia CBR a punzonamiento 1,6 kN y una masa superficial de 400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</si>
  <si>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</si>
  <si>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</si>
  <si>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</si>
  <si>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</si>
  <si>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</si>
  <si>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</si>
  <si>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</si>
  <si>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mt14gso020eib</t>
  </si>
  <si>
    <t xml:space="preserve">m²</t>
  </si>
  <si>
    <t xml:space="preserve">Geotextil no tejido compuesto por fibras de poliéster unidas por agujeteado, con una resistencia a la tracción longitudinal de 6,8 kN/m, una resistencia a la tracción transversal de 8,45 kN/m, una apertura de cono al ensayo de perforación dinámica según ISO 13433 inferior a 18 mm, resistencia CBR a punzonamiento 1,6 kN y una masa superficial de 400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</si>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</sst>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2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1.87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17.17</v>
      </c>
      <c r="H13" s="13">
        <f ca="1">ROUND(INDIRECT(ADDRESS(ROW()+(0), COLUMN()+(-2), 1))*INDIRECT(ADDRESS(ROW()+(0), COLUMN()+(-1), 1)), 2)</f>
        <v>0.34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0.041</v>
      </c>
      <c r="G14" s="14">
        <v>11.01</v>
      </c>
      <c r="H14" s="14">
        <f ca="1">ROUND(INDIRECT(ADDRESS(ROW()+(0), COLUMN()+(-2), 1))*INDIRECT(ADDRESS(ROW()+(0), COLUMN()+(-1), 1)), 2)</f>
        <v>0.45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2.85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