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<sst xmlns="http://schemas.openxmlformats.org/spreadsheetml/2006/main" count="23" uniqueCount="23">
  <si>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</si>
  <si>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</si>
  <si>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</si>
  <si>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mampostería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</si>
  <si>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mampostería de ladrillo cerámico perforado, revestida, en muro de mampostería, con medios manuales considerando un grado de complejidad medio,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</si>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</sst>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7.68" customWidth="1"/>
    <col min="5" max="5" width="31.11" customWidth="1"/>
    <col min="6" max="6" width="23.63" customWidth="1"/>
    <col min="7" max="7" width="19.21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1.019</v>
      </c>
      <c r="G10" s="12">
        <v>10.77</v>
      </c>
      <c r="H10" s="12">
        <f ca="1">ROUND(INDIRECT(ADDRESS(ROW()+(0), COLUMN()+(-2), 1))*INDIRECT(ADDRESS(ROW()+(0), COLUMN()+(-1), 1)), 2)</f>
        <v>10.97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6.114</v>
      </c>
      <c r="G11" s="14">
        <v>10.59</v>
      </c>
      <c r="H11" s="14">
        <f ca="1">ROUND(INDIRECT(ADDRESS(ROW()+(0), COLUMN()+(-2), 1))*INDIRECT(ADDRESS(ROW()+(0), COLUMN()+(-1), 1)), 2)</f>
        <v>64.75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75.72</v>
      </c>
      <c r="H14" s="14">
        <f ca="1">ROUND(INDIRECT(ADDRESS(ROW()+(0), COLUMN()+(-2), 1))*INDIRECT(ADDRESS(ROW()+(0), COLUMN()+(-1), 1))/100, 2)</f>
        <v>1.51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77.23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