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<sst xmlns="http://schemas.openxmlformats.org/spreadsheetml/2006/main" count="31" uniqueCount="31">
  <si>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</si>
  <si>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PPM100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</si>
  <si>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</si>
  <si>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</si>
  <si>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manilla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</si>
  <si>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</si>
  <si>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</si>
  <si>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</si>
  <si>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</si>
  <si>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</si>
  <si>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</si>
  <si>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</si>
  <si>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</si>
  <si>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</si>
  <si>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</si>
  <si>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</si>
  <si>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</si>
  <si>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</si>
  <si>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</si>
  <si>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</si>
  <si>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</si>
  <si>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</si>
  <si>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</si>
  <si>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mo016</t>
  </si>
  <si>
    <t xml:space="preserve">h</t>
  </si>
  <si>
    <t xml:space="preserve">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</si>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</sst>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20" customWidth="1"/>
    <col min="5" max="5" width="57.12" customWidth="1"/>
    <col min="6" max="6" width="7.14" customWidth="1"/>
    <col min="7" max="7" width="8.31" customWidth="1"/>
    <col min="8" max="8" width="5.25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3.000000</v>
      </c>
      <c r="G8" s="16">
        <v>1.250000</v>
      </c>
      <c r="H8" s="16"/>
      <c r="I8" s="16">
        <f ca="1">ROUND(INDIRECT(ADDRESS(ROW()+(0), COLUMN()+(-3), 1))*INDIRECT(ADDRESS(ROW()+(0), COLUMN()+(-2), 1)), 2)</f>
        <v>3.750000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18.000000</v>
      </c>
      <c r="G9" s="20">
        <v>0.100000</v>
      </c>
      <c r="H9" s="20"/>
      <c r="I9" s="20">
        <f ca="1">ROUND(INDIRECT(ADDRESS(ROW()+(0), COLUMN()+(-3), 1))*INDIRECT(ADDRESS(ROW()+(0), COLUMN()+(-2), 1)), 2)</f>
        <v>1.800000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19.160000</v>
      </c>
      <c r="H10" s="20"/>
      <c r="I10" s="20">
        <f ca="1">ROUND(INDIRECT(ADDRESS(ROW()+(0), COLUMN()+(-3), 1))*INDIRECT(ADDRESS(ROW()+(0), COLUMN()+(-2), 1)), 2)</f>
        <v>19.160000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13.780000</v>
      </c>
      <c r="H11" s="20"/>
      <c r="I11" s="20">
        <f ca="1">ROUND(INDIRECT(ADDRESS(ROW()+(0), COLUMN()+(-3), 1))*INDIRECT(ADDRESS(ROW()+(0), COLUMN()+(-2), 1)), 2)</f>
        <v>13.780000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0.682000</v>
      </c>
      <c r="G12" s="24">
        <v>13.030000</v>
      </c>
      <c r="H12" s="24"/>
      <c r="I12" s="24">
        <f ca="1">ROUND(INDIRECT(ADDRESS(ROW()+(0), COLUMN()+(-3), 1))*INDIRECT(ADDRESS(ROW()+(0), COLUMN()+(-2), 1)), 2)</f>
        <v>8.890000</v>
      </c>
      <c r="J12" s="24"/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47.380000</v>
      </c>
      <c r="H13" s="16"/>
      <c r="I13" s="16">
        <f ca="1">ROUND(INDIRECT(ADDRESS(ROW()+(0), COLUMN()+(-3), 1))*INDIRECT(ADDRESS(ROW()+(0), COLUMN()+(-2), 1))/100, 2)</f>
        <v>0.950000</v>
      </c>
      <c r="J13" s="16"/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48.330000</v>
      </c>
      <c r="H14" s="24"/>
      <c r="I14" s="24">
        <f ca="1">ROUND(INDIRECT(ADDRESS(ROW()+(0), COLUMN()+(-3), 1))*INDIRECT(ADDRESS(ROW()+(0), COLUMN()+(-2), 1))/100, 2)</f>
        <v>1.450000</v>
      </c>
      <c r="J14" s="24"/>
      <c r="K14" s="24"/>
    </row>
    <row r="15" spans="1:11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49.780000</v>
      </c>
      <c r="J15" s="28"/>
      <c r="K15" s="28"/>
    </row>
  </sheetData>
  <mergeCells count="42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