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<sst xmlns="http://schemas.openxmlformats.org/spreadsheetml/2006/main" count="26" uniqueCount="26">
  <si>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</si>
  <si>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FZP010</t>
  </si>
  <si>
    <t xml:space="preserve">m</t>
  </si>
  <si>
    <t xml:space="preserve">Sistema electrostático para protección de la fachada frente a las aves.</t>
  </si>
  <si>
    <r>
      <rPr>
        <sz val="8.25"/>
        <color rgb="FF000000"/>
        <rFont val="Arial"/>
        <family val="2"/>
      </rPr>
      <t xml:space="preserve">Sistema electrostático disuasivo, para la protección de la fachada frente a las aves, conectado a generador de impulsos alimentado por baterías solares o a través de la red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</si>
  <si>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</si>
  <si>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</si>
  <si>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</si>
  <si>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</si>
  <si>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</si>
  <si>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</si>
  <si>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</si>
  <si>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mt41ave010</t>
  </si>
  <si>
    <t xml:space="preserve">m</t>
  </si>
  <si>
    <t xml:space="preserve">Instalación de sistema electrostático disuasivo, para la protección de la fachada frente a las aves, formado por conductores desnudos de acero inoxidable AISI 316L, colocados sobre soportes aislantes de policarbonato y conectados, mediante conductores aislados, a generador de impulsos alimentado por baterías solares o a través de la red eléctrica, con toma de tierra y control electrónico, que funciona mediante la trasmisión de molestos impulsos directos, para ahuyentar a las aves sin causarles perjuicio.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</si>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</sst>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04" customWidth="1"/>
    <col min="4" max="4" width="5.61" customWidth="1"/>
    <col min="5" max="5" width="76.5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22.81</v>
      </c>
      <c r="H10" s="14">
        <f ca="1">ROUND(INDIRECT(ADDRESS(ROW()+(0), COLUMN()+(-2), 1))*INDIRECT(ADDRESS(ROW()+(0), COLUMN()+(-1), 1)), 2)</f>
        <v>22.81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0.299</v>
      </c>
      <c r="G13" s="14">
        <v>17.17</v>
      </c>
      <c r="H13" s="14">
        <f ca="1">ROUND(INDIRECT(ADDRESS(ROW()+(0), COLUMN()+(-2), 1))*INDIRECT(ADDRESS(ROW()+(0), COLUMN()+(-1), 1)), 2)</f>
        <v>5.13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27.94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