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<sst xmlns="http://schemas.openxmlformats.org/spreadsheetml/2006/main" count="19" uniqueCount="19">
  <si>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</si>
  <si>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</si>
  <si>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</si>
  <si>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Demolición de forrado de conductos.</t>
  </si>
  <si>
    <t xml:space="preserve">Demolición del forrado de conductos de instalaciones,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</si>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</sst>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43" customWidth="1"/>
    <col min="3" max="3" width="5.68" customWidth="1"/>
    <col min="4" max="4" width="6.41" customWidth="1"/>
    <col min="5" max="5" width="26.37" customWidth="1"/>
    <col min="6" max="6" width="14.72" customWidth="1"/>
    <col min="7" max="7" width="21.86" customWidth="1"/>
    <col min="8" max="8" width="2.04" customWidth="1"/>
    <col min="9" max="9" width="6.56" customWidth="1"/>
    <col min="10" max="10" width="6.4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0.104000</v>
      </c>
      <c r="G8" s="16">
        <v>8.080000</v>
      </c>
      <c r="H8" s="16">
        <f ca="1">ROUND(INDIRECT(ADDRESS(ROW()+(0), COLUMN()+(-2), 1))*INDIRECT(ADDRESS(ROW()+(0), COLUMN()+(-1), 1)), 2)</f>
        <v>0.840000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0.840000</v>
      </c>
      <c r="H9" s="20">
        <f ca="1">ROUND(INDIRECT(ADDRESS(ROW()+(0), COLUMN()+(-2), 1))*INDIRECT(ADDRESS(ROW()+(0), COLUMN()+(-1), 1))/100, 2)</f>
        <v>0.020000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0.860000</v>
      </c>
      <c r="H10" s="24">
        <f ca="1">ROUND(INDIRECT(ADDRESS(ROW()+(0), COLUMN()+(-2), 1))*INDIRECT(ADDRESS(ROW()+(0), COLUMN()+(-1), 1))/100, 2)</f>
        <v>0.030000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0.890000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