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<sst xmlns="http://schemas.openxmlformats.org/spreadsheetml/2006/main" count="19" uniqueCount="19">
  <si>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</si>
  <si>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</si>
  <si>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</si>
  <si>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</si>
  <si>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colgar, de cierre y de seguridad, en puerta principal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</si>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</sst>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8.60" customWidth="1"/>
    <col min="3" max="3" width="2.62" customWidth="1"/>
    <col min="4" max="4" width="8.60" customWidth="1"/>
    <col min="5" max="5" width="30.89" customWidth="1"/>
    <col min="6" max="6" width="13.84" customWidth="1"/>
    <col min="7" max="7" width="20.98" customWidth="1"/>
    <col min="8" max="8" width="6.70" customWidth="1"/>
    <col min="9" max="9" width="4.66" customWidth="1"/>
    <col min="10" max="10" width="4.66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0.622000</v>
      </c>
      <c r="G8" s="16">
        <v>8.470000</v>
      </c>
      <c r="H8" s="16">
        <f ca="1">ROUND(INDIRECT(ADDRESS(ROW()+(0), COLUMN()+(-2), 1))*INDIRECT(ADDRESS(ROW()+(0), COLUMN()+(-1), 1)), 2)</f>
        <v>5.270000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5.270000</v>
      </c>
      <c r="H9" s="20">
        <f ca="1">ROUND(INDIRECT(ADDRESS(ROW()+(0), COLUMN()+(-2), 1))*INDIRECT(ADDRESS(ROW()+(0), COLUMN()+(-1), 1))/100, 2)</f>
        <v>0.110000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5.380000</v>
      </c>
      <c r="H10" s="24">
        <f ca="1">ROUND(INDIRECT(ADDRESS(ROW()+(0), COLUMN()+(-2), 1))*INDIRECT(ADDRESS(ROW()+(0), COLUMN()+(-1), 1))/100, 2)</f>
        <v>0.160000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5.540000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